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230" windowWidth="27795" windowHeight="11445"/>
  </bookViews>
  <sheets>
    <sheet name="Bangkok_Group" sheetId="1" r:id="rId1"/>
  </sheets>
  <calcPr calcId="125725"/>
</workbook>
</file>

<file path=xl/calcChain.xml><?xml version="1.0" encoding="utf-8"?>
<calcChain xmlns="http://schemas.openxmlformats.org/spreadsheetml/2006/main">
  <c r="G32" i="1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2"/>
  <c r="F12"/>
  <c r="G11"/>
  <c r="F11"/>
  <c r="G10"/>
  <c r="F10"/>
</calcChain>
</file>

<file path=xl/sharedStrings.xml><?xml version="1.0" encoding="utf-8"?>
<sst xmlns="http://schemas.openxmlformats.org/spreadsheetml/2006/main" count="82" uniqueCount="70">
  <si>
    <r>
      <t xml:space="preserve">Дата выпуска цен:  </t>
    </r>
    <r>
      <rPr>
        <b/>
        <sz val="10"/>
        <color indexed="10"/>
        <rFont val="Arial"/>
        <family val="2"/>
      </rPr>
      <t>14.07.2015</t>
    </r>
    <r>
      <rPr>
        <sz val="10"/>
        <rFont val="Arial"/>
        <family val="2"/>
        <charset val="204"/>
      </rPr>
      <t xml:space="preserve">   (действительно до следующего обновления)      </t>
    </r>
  </si>
  <si>
    <r>
      <t xml:space="preserve">Дата начала действия цен:  </t>
    </r>
    <r>
      <rPr>
        <b/>
        <sz val="10"/>
        <color indexed="10"/>
        <rFont val="Arial"/>
        <family val="2"/>
      </rPr>
      <t xml:space="preserve">14.07.2015 </t>
    </r>
  </si>
  <si>
    <t xml:space="preserve">БАНГКОК
ЭКСКУРСИИ С РУССКОГОВОРЯЩИМ ГИДОМ В СОСТАВЕ ГРУППЫ </t>
  </si>
  <si>
    <t>время
проведения
график</t>
  </si>
  <si>
    <t>взрослый
THB</t>
  </si>
  <si>
    <t>ребенок
THB</t>
  </si>
  <si>
    <t>взрослый
USD</t>
  </si>
  <si>
    <t>ребенок
USD</t>
  </si>
  <si>
    <t>1.</t>
  </si>
  <si>
    <r>
      <t xml:space="preserve">
Золотое кольцо Бангкока</t>
    </r>
    <r>
      <rPr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В программу экскурсии с гидом включено знакомство с основными районами Бангкока, посещение Храма Золотого Будды и Ювелирного Центра Gems Gallery. Затем гостям предлагается  бесплатный трансфер на выбор до Океанариума, музея Мадам Тюссо, торгового комплекса или до отеля проживания.      
</t>
    </r>
    <r>
      <rPr>
        <u/>
        <sz val="10"/>
        <rFont val="Arial"/>
        <family val="2"/>
        <charset val="204"/>
      </rPr>
      <t>Примечание.</t>
    </r>
    <r>
      <rPr>
        <sz val="10"/>
        <rFont val="Arial"/>
        <family val="2"/>
        <charset val="204"/>
      </rPr>
      <t xml:space="preserve">  В процессе посещения программы желающие могут докупить экскурсию в Храм Лежащего Будды и Королевский Дворец.   Без питания.
</t>
    </r>
    <r>
      <rPr>
        <b/>
        <sz val="10"/>
        <color indexed="12"/>
        <rFont val="Arial"/>
        <family val="2"/>
        <charset val="204"/>
      </rPr>
      <t xml:space="preserve">/Bangkok Golden Ring/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</si>
  <si>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08:00 - 10:00</t>
    </r>
    <r>
      <rPr>
        <sz val="10"/>
        <rFont val="Arial"/>
        <family val="2"/>
        <charset val="204"/>
      </rPr>
      <t xml:space="preserve">
2 часа</t>
    </r>
  </si>
  <si>
    <t>2.</t>
  </si>
  <si>
    <r>
      <rPr>
        <b/>
        <sz val="12"/>
        <rFont val="Arial"/>
        <family val="2"/>
        <charset val="204"/>
      </rPr>
      <t xml:space="preserve">
Великие Святыни Бангкока</t>
    </r>
    <r>
      <rPr>
        <sz val="10"/>
        <rFont val="Arial"/>
        <family val="2"/>
        <charset val="204"/>
      </rPr>
      <t xml:space="preserve">
Знакомство с основными районами Бангкока, рынок цветов, Китайский квартал, историческая часть города с посещением Королевского Дворца, Храма Лежащего Будды, Храма Золотого Будды. Окончание программы в центре Gems Gallery с предоставлением трансфера до Океанариума, торговых центров, рынка или отеля проживания.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ВАЖНО:</t>
    </r>
    <r>
      <rPr>
        <sz val="10"/>
        <rFont val="Arial"/>
        <family val="2"/>
        <charset val="204"/>
      </rPr>
      <t xml:space="preserve">  плечи и колени при посещении Королевского Дворца должны быть закрыты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/Bangkok Great Relics/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</si>
  <si>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08:00 - 13:30</t>
    </r>
    <r>
      <rPr>
        <sz val="10"/>
        <rFont val="Arial"/>
        <family val="2"/>
        <charset val="204"/>
      </rPr>
      <t xml:space="preserve">
5,5 часов
</t>
    </r>
  </si>
  <si>
    <t>3.</t>
  </si>
  <si>
    <r>
      <rPr>
        <b/>
        <sz val="10"/>
        <color indexed="10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>Гранд-Тур по Бангкоку</t>
    </r>
    <r>
      <rPr>
        <sz val="10"/>
        <rFont val="Arial"/>
        <family val="2"/>
        <charset val="204"/>
      </rPr>
      <t xml:space="preserve">
Экускурсия "Великие святыни Бангкока", дополненная прогулкой по каналам  и посещением Храма Утренней Зари. 
Район Тхонбури был отделен от Большого Бангкока до второй половины ХХ-го века, что позволило ему сохранить самобытность и очарование  Азиатской Венеции. Часовая прогулка по прохладным каналам старинного района, атмосфера  старого города, маленькие домики, выстроенные из тикового дерева, длиннохвостые тайские лодки – основное средство передвижения в стране до начала ХХ-го века, живые вараны, безмятежность  водного образа жизни.</t>
    </r>
    <r>
      <rPr>
        <u/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/Grand-Tour Bangkok/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</si>
  <si>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12:00 - 13:30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прогулка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1,5 часа</t>
    </r>
    <r>
      <rPr>
        <sz val="10"/>
        <rFont val="Arial"/>
        <family val="2"/>
        <charset val="204"/>
      </rPr>
      <t xml:space="preserve">
</t>
    </r>
  </si>
  <si>
    <t>БАНГКОК
РАЗЛЛЕКАТЕЛЬНЫЕ ПРОГРАММЫ, ШОУ, ТУРЫ</t>
  </si>
  <si>
    <t>4.</t>
  </si>
  <si>
    <r>
      <t xml:space="preserve">
Круиз на корабле с ужином. Трансфер включен.</t>
    </r>
    <r>
      <rPr>
        <sz val="10"/>
        <rFont val="Arial"/>
        <family val="2"/>
        <charset val="204"/>
      </rPr>
      <t xml:space="preserve">
Р</t>
    </r>
    <r>
      <rPr>
        <sz val="9"/>
        <rFont val="Arial"/>
        <family val="2"/>
        <charset val="204"/>
      </rPr>
      <t xml:space="preserve">омантичный вечер на корабле с ужином при свечах  в сопровождении живой музыки. Вояж на двухпалубном кондиционированном пароходе по реке Чаопрайе. Все лучшее, что можно увидеть в Бангкоке вечером: древние храмы и дворцы, величественные небоскребы. Шведский стол, включенные напитки - чай и кофе. 
</t>
    </r>
    <r>
      <rPr>
        <b/>
        <sz val="10"/>
        <color indexed="12"/>
        <rFont val="Arial"/>
        <family val="2"/>
        <charset val="204"/>
      </rPr>
      <t>/Dinner Cruise,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</si>
  <si>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18:30 - 22:30
4 часа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</si>
  <si>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t>5.</t>
  </si>
  <si>
    <r>
      <t xml:space="preserve">
Круиз "Wan Fah" с ужином. Тайская кухня. Трансфер включен.</t>
    </r>
    <r>
      <rPr>
        <sz val="10"/>
        <rFont val="Arial"/>
        <family val="2"/>
        <charset val="204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>Ужин сет меню тайской кухни.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Thai,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</si>
  <si>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18:00 - 22:00
4 часа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</si>
  <si>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t>6.</t>
  </si>
  <si>
    <r>
      <t xml:space="preserve">
Круиз "Wan Fah" с ужином. Морепродукты. Трансфер включен.</t>
    </r>
    <r>
      <rPr>
        <sz val="10"/>
        <rFont val="Arial"/>
        <family val="2"/>
        <charset val="204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>Ужин сет меню из морепродуктов.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Sea Food,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</si>
  <si>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7.</t>
  </si>
  <si>
    <r>
      <t xml:space="preserve">
Ужин на башне отеля Байок Скай. Трансфер включен.
</t>
    </r>
    <r>
      <rPr>
        <sz val="10"/>
        <rFont val="Arial"/>
        <family val="2"/>
        <charset val="204"/>
      </rPr>
      <t xml:space="preserve">Ужин представлен шведским столом, на котором собраны деликатесы кухонь народов мира. Ресторан с видом на город с огромной высоты. Посещение 84-го этажа башни отеля с медленно вращающейся смотровой площадкой.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трансфер включен в стоимость.
</t>
    </r>
    <r>
      <rPr>
        <sz val="8"/>
        <rFont val="Arial"/>
        <family val="2"/>
        <charset val="204"/>
      </rPr>
      <t>/</t>
    </r>
    <r>
      <rPr>
        <b/>
        <sz val="10"/>
        <color indexed="39"/>
        <rFont val="Arial"/>
        <family val="2"/>
        <charset val="204"/>
      </rPr>
      <t>Dinner Baiyoke Sky, RT Transfer</t>
    </r>
    <r>
      <rPr>
        <b/>
        <sz val="10"/>
        <color indexed="12"/>
        <rFont val="Arial"/>
        <family val="2"/>
        <charset val="204"/>
      </rPr>
      <t>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</si>
  <si>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17:30 - 21:30
2-3</t>
    </r>
    <r>
      <rPr>
        <sz val="10"/>
        <rFont val="Arial"/>
        <family val="2"/>
        <charset val="204"/>
      </rPr>
      <t xml:space="preserve"> часа
</t>
    </r>
    <r>
      <rPr>
        <sz val="10"/>
        <color indexed="12"/>
        <rFont val="Arial"/>
        <family val="2"/>
        <charset val="204"/>
      </rPr>
      <t xml:space="preserve">
</t>
    </r>
  </si>
  <si>
    <t>8.</t>
  </si>
  <si>
    <r>
      <t xml:space="preserve">
Ужин на башне отеля Байок Скай. Без трансфера.</t>
    </r>
    <r>
      <rPr>
        <sz val="10"/>
        <rFont val="Arial"/>
        <family val="2"/>
        <charset val="204"/>
      </rPr>
      <t xml:space="preserve">
Ужин представлен шведским столом, на котором собраны деликатесы кухонь народов мира. Ресторан с видом на город с огромной высоты. Посещение 84-го этажа башни отеля с медленно вращающейся смотровой площадкой.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трансфер НЕ включен в стоимость.
</t>
    </r>
    <r>
      <rPr>
        <sz val="8"/>
        <rFont val="Arial"/>
        <family val="2"/>
        <charset val="204"/>
      </rPr>
      <t>/</t>
    </r>
    <r>
      <rPr>
        <b/>
        <sz val="10"/>
        <color indexed="39"/>
        <rFont val="Arial"/>
        <family val="2"/>
        <charset val="204"/>
      </rPr>
      <t>Dinner Baiyoke Sky (no transfer)</t>
    </r>
    <r>
      <rPr>
        <b/>
        <sz val="10"/>
        <color indexed="12"/>
        <rFont val="Arial"/>
        <family val="2"/>
        <charset val="204"/>
      </rPr>
      <t>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</si>
  <si>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9.</t>
  </si>
  <si>
    <r>
      <t xml:space="preserve">
Обед в Байок Скай.  Без трансфера.</t>
    </r>
    <r>
      <rPr>
        <sz val="10"/>
        <rFont val="Arial"/>
        <family val="2"/>
        <charset val="204"/>
      </rPr>
      <t xml:space="preserve">
Без трансфера.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/Lunch in Baiyoke Sky/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</si>
  <si>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11:30 - 14:30
2-3</t>
    </r>
    <r>
      <rPr>
        <sz val="10"/>
        <rFont val="Arial"/>
        <family val="2"/>
        <charset val="204"/>
      </rPr>
      <t xml:space="preserve"> часа
</t>
    </r>
    <r>
      <rPr>
        <sz val="10"/>
        <color indexed="12"/>
        <rFont val="Arial"/>
        <family val="2"/>
        <charset val="204"/>
      </rPr>
      <t xml:space="preserve">
</t>
    </r>
  </si>
  <si>
    <t>10.</t>
  </si>
  <si>
    <r>
      <t xml:space="preserve">
Шоу Сиам Нирамит. Трансфер включен.</t>
    </r>
    <r>
      <rPr>
        <sz val="10"/>
        <rFont val="Arial"/>
        <family val="2"/>
        <charset val="204"/>
      </rPr>
      <t xml:space="preserve">
Красочное представление, повествующее об истории и культуре Королевства Сиам</t>
    </r>
    <r>
      <rPr>
        <sz val="9"/>
        <rFont val="Arial"/>
        <family val="2"/>
        <charset val="204"/>
      </rPr>
      <t xml:space="preserve">. Великолепные танцевальные постановки, красочное шоу, спецэффекты, 150 задействованных актеров, зал на 2000 мест. Деревня с живыми слонами, гончарные ремесла, ткацкий промысел.
</t>
    </r>
    <r>
      <rPr>
        <b/>
        <sz val="9"/>
        <color indexed="10"/>
        <rFont val="Arial"/>
        <family val="2"/>
        <charset val="204"/>
      </rPr>
      <t>ВАЖНО:</t>
    </r>
    <r>
      <rPr>
        <sz val="9"/>
        <rFont val="Arial"/>
        <family val="2"/>
        <charset val="204"/>
      </rPr>
      <t xml:space="preserve">  Трансфер включен. Ужин - шведский стол. Набор группы необязателен.   </t>
    </r>
    <r>
      <rPr>
        <sz val="10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Niramit with Dinner,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</si>
  <si>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18:00 - 22:00
4</t>
    </r>
    <r>
      <rPr>
        <sz val="10"/>
        <rFont val="Arial"/>
        <family val="2"/>
        <charset val="204"/>
      </rPr>
      <t xml:space="preserve"> часа с трансфером
</t>
    </r>
    <r>
      <rPr>
        <sz val="10"/>
        <color indexed="12"/>
        <rFont val="Arial"/>
        <family val="2"/>
        <charset val="204"/>
      </rPr>
      <t xml:space="preserve">
</t>
    </r>
  </si>
  <si>
    <t>11.</t>
  </si>
  <si>
    <r>
      <t xml:space="preserve">
Шоу-кабаре "Калипсо". Трансфер включен.</t>
    </r>
    <r>
      <rPr>
        <sz val="10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Кабаре с актерами - трансвеститами. Современное музыкальное оформление, красочные костюмы и декорации, впечатление яркого праздника. В репертуаре театра - тайские, корейские и японские национальные танцы, вариации на темы современных мюзиклов и оперетт, а так же занимательные пародии на звезд эстрады.  Шоу  для всей семьи. 
</t>
    </r>
    <r>
      <rPr>
        <b/>
        <sz val="9"/>
        <color indexed="10"/>
        <rFont val="Arial"/>
        <family val="2"/>
        <charset val="204"/>
      </rPr>
      <t xml:space="preserve">ВАЖНО:  </t>
    </r>
    <r>
      <rPr>
        <sz val="9"/>
        <rFont val="Arial"/>
        <family val="2"/>
        <charset val="204"/>
      </rPr>
      <t xml:space="preserve">Трансфер включен. Без питания. Набор группы необязателен.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/Calypso show,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</si>
  <si>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>начало в     20:15 и 21:45
4</t>
    </r>
    <r>
      <rPr>
        <sz val="10"/>
        <rFont val="Arial"/>
        <family val="2"/>
        <charset val="204"/>
      </rPr>
      <t xml:space="preserve"> часа с трансфером
</t>
    </r>
    <r>
      <rPr>
        <sz val="10"/>
        <color indexed="12"/>
        <rFont val="Arial"/>
        <family val="2"/>
        <charset val="204"/>
      </rPr>
      <t xml:space="preserve">
</t>
    </r>
  </si>
  <si>
    <t>12.</t>
  </si>
  <si>
    <r>
      <t xml:space="preserve">
Океанариум.</t>
    </r>
    <r>
      <rPr>
        <sz val="10"/>
        <rFont val="Arial"/>
        <family val="2"/>
        <charset val="204"/>
      </rPr>
      <t xml:space="preserve">
Самый большой в Азии океанариум. Входной билет, различные шоу с обитателями океанариума по расписанию. 
</t>
    </r>
    <r>
      <rPr>
        <b/>
        <sz val="10"/>
        <color indexed="10"/>
        <rFont val="Arial"/>
        <family val="2"/>
        <charset val="204"/>
      </rPr>
      <t>ВАЖНО:</t>
    </r>
    <r>
      <rPr>
        <sz val="10"/>
        <rFont val="Arial"/>
        <family val="2"/>
        <charset val="204"/>
      </rPr>
      <t xml:space="preserve">  Без трансфера.</t>
    </r>
    <r>
      <rPr>
        <sz val="9"/>
        <rFont val="Arial"/>
        <family val="2"/>
        <charset val="204"/>
      </rPr>
      <t xml:space="preserve"> 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Ocean World, Ticket/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</si>
  <si>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открыт         10:00 - 21:00
</t>
    </r>
    <r>
      <rPr>
        <sz val="10"/>
        <color indexed="12"/>
        <rFont val="Arial"/>
        <family val="2"/>
        <charset val="204"/>
      </rPr>
      <t xml:space="preserve">
</t>
    </r>
  </si>
  <si>
    <t>13.</t>
  </si>
  <si>
    <r>
      <t xml:space="preserve">
Музей Мадам Тюссо</t>
    </r>
    <r>
      <rPr>
        <sz val="10"/>
        <rFont val="Arial"/>
        <family val="2"/>
        <charset val="204"/>
      </rPr>
      <t xml:space="preserve">
4 декабря 2010 года в Бангкоке открылся первый в Юго-Восточной Азии музей мадам Тюссо! Музей восковых фигур имеет филиалы в таких городах как Берлин, Лос-Анджелес, Гонконг, Нью-Йорк.</t>
    </r>
    <r>
      <rPr>
        <sz val="9"/>
        <rFont val="Arial"/>
        <family val="2"/>
        <charset val="204"/>
      </rPr>
      <t xml:space="preserve"> 
</t>
    </r>
    <r>
      <rPr>
        <b/>
        <sz val="9"/>
        <color indexed="10"/>
        <rFont val="Arial"/>
        <family val="2"/>
        <charset val="204"/>
      </rPr>
      <t>ВАЖНО:</t>
    </r>
    <r>
      <rPr>
        <sz val="9"/>
        <rFont val="Arial"/>
        <family val="2"/>
        <charset val="204"/>
      </rPr>
      <t xml:space="preserve"> Без трансфера.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/Madamme Tussauds, Ticket/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</si>
  <si>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открыт         10:00 - 21:00
</t>
    </r>
    <r>
      <rPr>
        <sz val="10"/>
        <color indexed="12"/>
        <rFont val="Arial"/>
        <family val="2"/>
        <charset val="204"/>
      </rPr>
      <t xml:space="preserve">
</t>
    </r>
  </si>
  <si>
    <t>14.</t>
  </si>
  <si>
    <r>
      <t xml:space="preserve">
Парк "Мир Сафари"- комфорт. Трансфер, билеты, обед, тайский гид.</t>
    </r>
    <r>
      <rPr>
        <sz val="10"/>
        <rFont val="Arial"/>
        <family val="2"/>
        <charset val="204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  <family val="2"/>
        <charset val="204"/>
      </rPr>
      <t xml:space="preserve">  с трансфером на минивене и сопровождением тайского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</si>
  <si>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08:30 - 15:00
6,5-7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</si>
  <si>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t>15.</t>
  </si>
  <si>
    <r>
      <t xml:space="preserve">
Парк "Мир Сафари" - эконом. Только билеты, обед, без трансфера.</t>
    </r>
    <r>
      <rPr>
        <sz val="10"/>
        <rFont val="Arial"/>
        <family val="2"/>
        <charset val="204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  <family val="2"/>
        <charset val="204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</si>
  <si>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16.</t>
  </si>
  <si>
    <r>
      <t xml:space="preserve">
Парк аттракционов "Мир мечты" - комфорт.  Трансфер, билеты, обед, тайский гид.</t>
    </r>
    <r>
      <rPr>
        <sz val="10"/>
        <rFont val="Arial"/>
        <family val="2"/>
        <charset val="204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  <family val="2"/>
        <charset val="204"/>
      </rPr>
      <t xml:space="preserve">  с трансфером на минивене и сопровождением тайского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</si>
  <si>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09:00 - 17:00
8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</si>
  <si>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t>17.</t>
  </si>
  <si>
    <r>
      <t xml:space="preserve">
Парк аттракционов "Мир мечты" - эконом. Только билеты, обед, без трансфера.</t>
    </r>
    <r>
      <rPr>
        <sz val="10"/>
        <rFont val="Arial"/>
        <family val="2"/>
        <charset val="204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  <family val="2"/>
        <charset val="204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</si>
  <si>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18.</t>
  </si>
  <si>
    <r>
      <t xml:space="preserve">
Парк аттракционов "Siam Park" - комфорт.  Трансфер, билеты, обед, тайский гид.</t>
    </r>
    <r>
      <rPr>
        <sz val="10"/>
        <rFont val="Arial"/>
        <family val="2"/>
        <charset val="204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  <family val="2"/>
        <charset val="204"/>
      </rPr>
      <t xml:space="preserve">  с трансфером на минивене и сопровождением тайского гида.
</t>
    </r>
    <r>
      <rPr>
        <b/>
        <sz val="10"/>
        <color indexed="12"/>
        <rFont val="Arial"/>
        <family val="2"/>
        <charset val="204"/>
      </rPr>
      <t>/Siam Park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</si>
  <si>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10:00 - 18:00
8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</si>
  <si>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t>19.</t>
  </si>
  <si>
    <r>
      <t xml:space="preserve">
Парк аттракционов "Siam Park" -  эконом. Только билеты, обед, без трансфера.</t>
    </r>
    <r>
      <rPr>
        <sz val="10"/>
        <rFont val="Arial"/>
        <family val="2"/>
        <charset val="204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  <family val="2"/>
        <charset val="204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Park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</si>
  <si>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20.</t>
  </si>
  <si>
    <r>
      <t xml:space="preserve">
Театральное кулинарно-музыкальное шоу "Нанта". Место класса Премиум. Трансфер. </t>
    </r>
    <r>
      <rPr>
        <sz val="10"/>
        <rFont val="Arial"/>
        <family val="2"/>
        <charset val="204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зрителей.Без питания.                                                          
</t>
    </r>
    <r>
      <rPr>
        <b/>
        <sz val="10"/>
        <color indexed="10"/>
        <rFont val="Arial"/>
        <family val="2"/>
        <charset val="204"/>
      </rPr>
      <t xml:space="preserve">ВАРИАНТ 1: </t>
    </r>
    <r>
      <rPr>
        <sz val="10"/>
        <rFont val="Arial"/>
        <family val="2"/>
        <charset val="204"/>
      </rPr>
      <t xml:space="preserve">  с трансфером и местами класса Премиум в зале.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Premium Seat, Ticket,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</si>
  <si>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t xml:space="preserve">
18:30 - 22:00
3,5 часа с трансфером</t>
    </r>
    <r>
      <rPr>
        <sz val="10"/>
        <color indexed="12"/>
        <rFont val="Arial"/>
        <family val="2"/>
        <charset val="204"/>
      </rPr>
      <t xml:space="preserve">
начало 20:00, кроме Понедельника</t>
    </r>
  </si>
  <si>
    <t>21.</t>
  </si>
  <si>
    <r>
      <t xml:space="preserve">
Театральное кулинарно-музыкальное шоу "Нанта". Места класса Премиум. Без трансфера. </t>
    </r>
    <r>
      <rPr>
        <sz val="10"/>
        <rFont val="Arial"/>
        <family val="2"/>
        <charset val="204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 Без питания.
</t>
    </r>
    <r>
      <rPr>
        <b/>
        <sz val="10"/>
        <color indexed="10"/>
        <rFont val="Arial"/>
        <family val="2"/>
        <charset val="204"/>
      </rPr>
      <t>ВАРИАНТ 2:</t>
    </r>
    <r>
      <rPr>
        <sz val="10"/>
        <rFont val="Arial"/>
        <family val="2"/>
        <charset val="204"/>
      </rPr>
      <t xml:space="preserve">   Билеты. Места класса Премиум в зале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Premium Seat, Ticket only/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</si>
  <si>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22.</t>
  </si>
  <si>
    <r>
      <t xml:space="preserve">
Театральное кулинарно-музыкальное шоу "Нанта". Места класса Эконом. Без трансфера.</t>
    </r>
    <r>
      <rPr>
        <sz val="10"/>
        <rFont val="Arial"/>
        <family val="2"/>
        <charset val="204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 Без питания.       
</t>
    </r>
    <r>
      <rPr>
        <b/>
        <sz val="10"/>
        <color indexed="10"/>
        <rFont val="Arial"/>
        <family val="2"/>
        <charset val="204"/>
      </rPr>
      <t>ВАРИАНТ 3:</t>
    </r>
    <r>
      <rPr>
        <sz val="10"/>
        <rFont val="Arial"/>
        <family val="2"/>
        <charset val="204"/>
      </rPr>
      <t xml:space="preserve">  Билеты на шоу без трансфера, места класса Эконом в зале.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Economy Seat. Ticket only/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</si>
  <si>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t>ГРУППОВЫЕ ЭКСКУРСИОННЫЕ ПРОГРАММЫ, ТУРЫ, ШОУ В БАНГКОКЕ.  2016-2017</t>
  </si>
  <si>
    <r>
      <t xml:space="preserve">
ВАЖНО ЗНАТЬ:</t>
    </r>
    <r>
      <rPr>
        <sz val="10"/>
        <rFont val="Arial"/>
        <family val="2"/>
        <charset val="204"/>
      </rPr>
      <t xml:space="preserve">
</t>
    </r>
    <r>
      <rPr>
        <sz val="12"/>
        <rFont val="Arial"/>
        <family val="2"/>
      </rPr>
      <t xml:space="preserve">*  Если срок пребывания туристов в Бангкоке  менее 2-х ночей, а также при заказе нескольких экскурсий, необходимо 
   уточнять возможность бронирования у Вашего куратора
*  По прибытии туристы получают в подаром на комнату сим-карту
</t>
    </r>
    <r>
      <rPr>
        <b/>
        <sz val="12"/>
        <rFont val="Arial"/>
        <family val="2"/>
        <charset val="204"/>
      </rPr>
      <t>*  Возраст детей – до 7 лет (06,99)</t>
    </r>
    <r>
      <rPr>
        <sz val="12"/>
        <rFont val="Arial"/>
        <family val="2"/>
      </rPr>
      <t xml:space="preserve">
*  Цены в долларах указаны по текущему курсу дня публикации и меняются в соответствие с изменением курса
*  комиссия агентствам - 5%
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</si>
</sst>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9"/>
      <name val="Arial"/>
      <family val="2"/>
      <charset val="204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39"/>
      <name val="Arial"/>
      <family val="2"/>
      <charset val="204"/>
    </font>
    <font>
      <b/>
      <sz val="9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justify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3" borderId="0" xfId="0" applyFont="1" applyFill="1" applyAlignment="1">
      <alignment horizontal="left" vertical="justify"/>
    </xf>
    <xf numFmtId="0" fontId="10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justify"/>
    </xf>
    <xf numFmtId="0" fontId="18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1" fontId="19" fillId="4" borderId="0" xfId="0" applyNumberFormat="1" applyFont="1" applyFill="1" applyAlignment="1">
      <alignment horizontal="center" vertical="center" wrapText="1"/>
    </xf>
    <xf numFmtId="1" fontId="5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>
      <selection activeCell="B11" sqref="B11"/>
    </sheetView>
  </sheetViews>
  <sheetFormatPr defaultRowHeight="12.75"/>
  <cols>
    <col min="1" max="1" width="4" style="1" customWidth="1"/>
    <col min="2" max="2" width="98" customWidth="1"/>
    <col min="3" max="3" width="16" style="8" customWidth="1"/>
    <col min="4" max="4" width="13.5703125" style="9" customWidth="1"/>
    <col min="5" max="5" width="12.5703125" style="10" customWidth="1"/>
    <col min="6" max="6" width="10.28515625" style="30" customWidth="1"/>
    <col min="7" max="7" width="10.85546875" style="4" customWidth="1"/>
  </cols>
  <sheetData>
    <row r="2" spans="1:7" ht="20.25">
      <c r="B2" s="2" t="s">
        <v>68</v>
      </c>
      <c r="C2" s="3"/>
      <c r="D2" s="3"/>
      <c r="E2" s="3"/>
      <c r="F2" s="3"/>
      <c r="G2" s="3"/>
    </row>
    <row r="4" spans="1:7" s="4" customFormat="1" ht="135" customHeight="1">
      <c r="B4" s="5" t="s">
        <v>69</v>
      </c>
      <c r="C4" s="6"/>
      <c r="D4" s="6"/>
      <c r="E4" s="6"/>
      <c r="F4" s="6"/>
      <c r="G4" s="6"/>
    </row>
    <row r="6" spans="1:7" s="4" customFormat="1">
      <c r="B6" s="7" t="s">
        <v>0</v>
      </c>
    </row>
    <row r="7" spans="1:7" s="4" customFormat="1">
      <c r="B7" s="7" t="s">
        <v>1</v>
      </c>
    </row>
    <row r="8" spans="1:7">
      <c r="F8" s="11">
        <v>34</v>
      </c>
    </row>
    <row r="9" spans="1:7" ht="47.25" customHeight="1">
      <c r="A9" s="12"/>
      <c r="B9" s="13" t="s">
        <v>2</v>
      </c>
      <c r="C9" s="14" t="s">
        <v>3</v>
      </c>
      <c r="D9" s="15" t="s">
        <v>4</v>
      </c>
      <c r="E9" s="16" t="s">
        <v>5</v>
      </c>
      <c r="F9" s="17" t="s">
        <v>6</v>
      </c>
      <c r="G9" s="16" t="s">
        <v>7</v>
      </c>
    </row>
    <row r="10" spans="1:7" ht="117" customHeight="1">
      <c r="A10" s="1" t="s">
        <v>8</v>
      </c>
      <c r="B10" s="18" t="s">
        <v>9</v>
      </c>
      <c r="C10" s="19" t="s">
        <v>10</v>
      </c>
      <c r="D10" s="20">
        <v>500</v>
      </c>
      <c r="E10" s="21">
        <v>300</v>
      </c>
      <c r="F10" s="22">
        <f t="shared" ref="F10:G12" si="0">D10/$F$8</f>
        <v>14.705882352941176</v>
      </c>
      <c r="G10" s="22">
        <f t="shared" si="0"/>
        <v>8.8235294117647065</v>
      </c>
    </row>
    <row r="11" spans="1:7" ht="117" customHeight="1">
      <c r="A11" s="1" t="s">
        <v>11</v>
      </c>
      <c r="B11" s="23" t="s">
        <v>12</v>
      </c>
      <c r="C11" s="19" t="s">
        <v>13</v>
      </c>
      <c r="D11" s="24">
        <v>1700</v>
      </c>
      <c r="E11" s="25">
        <v>1000</v>
      </c>
      <c r="F11" s="22">
        <f t="shared" si="0"/>
        <v>50</v>
      </c>
      <c r="G11" s="22">
        <f t="shared" si="0"/>
        <v>29.411764705882351</v>
      </c>
    </row>
    <row r="12" spans="1:7" ht="136.5" customHeight="1">
      <c r="A12" s="1" t="s">
        <v>14</v>
      </c>
      <c r="B12" s="23" t="s">
        <v>15</v>
      </c>
      <c r="C12" s="19" t="s">
        <v>16</v>
      </c>
      <c r="D12" s="24">
        <v>2600</v>
      </c>
      <c r="E12" s="25">
        <v>1600</v>
      </c>
      <c r="F12" s="22">
        <f t="shared" si="0"/>
        <v>76.470588235294116</v>
      </c>
      <c r="G12" s="22">
        <f t="shared" si="0"/>
        <v>47.058823529411768</v>
      </c>
    </row>
    <row r="13" spans="1:7" s="4" customFormat="1" ht="45.75" customHeight="1">
      <c r="A13" s="26"/>
      <c r="B13" s="27" t="s">
        <v>17</v>
      </c>
      <c r="C13" s="28" t="s">
        <v>3</v>
      </c>
      <c r="D13" s="28" t="s">
        <v>4</v>
      </c>
      <c r="E13" s="28" t="s">
        <v>5</v>
      </c>
      <c r="F13" s="29" t="s">
        <v>6</v>
      </c>
      <c r="G13" s="28" t="s">
        <v>7</v>
      </c>
    </row>
    <row r="14" spans="1:7" ht="88.5" customHeight="1">
      <c r="A14" s="1" t="s">
        <v>18</v>
      </c>
      <c r="B14" s="18" t="s">
        <v>19</v>
      </c>
      <c r="C14" s="19" t="s">
        <v>20</v>
      </c>
      <c r="D14" s="24">
        <v>1600</v>
      </c>
      <c r="E14" s="25">
        <v>1000</v>
      </c>
      <c r="F14" s="22">
        <f t="shared" ref="F14:G29" si="1">D14/$F$8</f>
        <v>47.058823529411768</v>
      </c>
      <c r="G14" s="22">
        <f t="shared" si="1"/>
        <v>29.411764705882351</v>
      </c>
    </row>
    <row r="15" spans="1:7" ht="79.5" customHeight="1">
      <c r="A15" s="1" t="s">
        <v>21</v>
      </c>
      <c r="B15" s="18" t="s">
        <v>22</v>
      </c>
      <c r="C15" s="19" t="s">
        <v>23</v>
      </c>
      <c r="D15" s="24">
        <v>1800</v>
      </c>
      <c r="E15" s="25">
        <v>1600</v>
      </c>
      <c r="F15" s="22">
        <f t="shared" si="1"/>
        <v>52.941176470588232</v>
      </c>
      <c r="G15" s="22">
        <f t="shared" si="1"/>
        <v>47.058823529411768</v>
      </c>
    </row>
    <row r="16" spans="1:7" ht="87" customHeight="1">
      <c r="A16" s="1" t="s">
        <v>24</v>
      </c>
      <c r="B16" s="18" t="s">
        <v>25</v>
      </c>
      <c r="C16" s="19" t="s">
        <v>23</v>
      </c>
      <c r="D16" s="24">
        <v>2000</v>
      </c>
      <c r="E16" s="25">
        <v>1800</v>
      </c>
      <c r="F16" s="22">
        <f>D16/$F$8</f>
        <v>58.823529411764703</v>
      </c>
      <c r="G16" s="22">
        <f>E16/$F$8</f>
        <v>52.941176470588232</v>
      </c>
    </row>
    <row r="17" spans="1:7" ht="102.75" customHeight="1">
      <c r="A17" s="1" t="s">
        <v>26</v>
      </c>
      <c r="B17" s="18" t="s">
        <v>27</v>
      </c>
      <c r="C17" s="19" t="s">
        <v>28</v>
      </c>
      <c r="D17" s="24">
        <v>1300</v>
      </c>
      <c r="E17" s="25">
        <v>1000</v>
      </c>
      <c r="F17" s="22">
        <f t="shared" si="1"/>
        <v>38.235294117647058</v>
      </c>
      <c r="G17" s="22">
        <f t="shared" si="1"/>
        <v>29.411764705882351</v>
      </c>
    </row>
    <row r="18" spans="1:7" ht="100.5" customHeight="1">
      <c r="A18" s="1" t="s">
        <v>29</v>
      </c>
      <c r="B18" s="18" t="s">
        <v>30</v>
      </c>
      <c r="C18" s="19" t="s">
        <v>28</v>
      </c>
      <c r="D18" s="24">
        <v>900</v>
      </c>
      <c r="E18" s="25">
        <v>600</v>
      </c>
      <c r="F18" s="22">
        <f>D18/$F$8</f>
        <v>26.470588235294116</v>
      </c>
      <c r="G18" s="22">
        <f>E18/$F$8</f>
        <v>17.647058823529413</v>
      </c>
    </row>
    <row r="19" spans="1:7" ht="65.25" customHeight="1">
      <c r="A19" s="1" t="s">
        <v>31</v>
      </c>
      <c r="B19" s="18" t="s">
        <v>32</v>
      </c>
      <c r="C19" s="19" t="s">
        <v>33</v>
      </c>
      <c r="D19" s="24">
        <v>700</v>
      </c>
      <c r="E19" s="25">
        <v>500</v>
      </c>
      <c r="F19" s="22">
        <f t="shared" si="1"/>
        <v>20.588235294117649</v>
      </c>
      <c r="G19" s="22">
        <f t="shared" si="1"/>
        <v>14.705882352941176</v>
      </c>
    </row>
    <row r="20" spans="1:7" ht="102.75" customHeight="1">
      <c r="A20" s="1" t="s">
        <v>34</v>
      </c>
      <c r="B20" s="18" t="s">
        <v>35</v>
      </c>
      <c r="C20" s="19" t="s">
        <v>36</v>
      </c>
      <c r="D20" s="24">
        <v>1800</v>
      </c>
      <c r="E20" s="25">
        <v>1300</v>
      </c>
      <c r="F20" s="22">
        <f t="shared" si="1"/>
        <v>52.941176470588232</v>
      </c>
      <c r="G20" s="22">
        <f t="shared" si="1"/>
        <v>38.235294117647058</v>
      </c>
    </row>
    <row r="21" spans="1:7" ht="111" customHeight="1">
      <c r="A21" s="1" t="s">
        <v>37</v>
      </c>
      <c r="B21" s="18" t="s">
        <v>38</v>
      </c>
      <c r="C21" s="19" t="s">
        <v>39</v>
      </c>
      <c r="D21" s="24">
        <v>900</v>
      </c>
      <c r="E21" s="25">
        <v>700</v>
      </c>
      <c r="F21" s="22">
        <f t="shared" si="1"/>
        <v>26.470588235294116</v>
      </c>
      <c r="G21" s="22">
        <f t="shared" si="1"/>
        <v>20.588235294117649</v>
      </c>
    </row>
    <row r="22" spans="1:7" ht="85.5" customHeight="1">
      <c r="A22" s="1" t="s">
        <v>40</v>
      </c>
      <c r="B22" s="18" t="s">
        <v>41</v>
      </c>
      <c r="C22" s="19" t="s">
        <v>42</v>
      </c>
      <c r="D22" s="24">
        <v>750</v>
      </c>
      <c r="E22" s="25">
        <v>550</v>
      </c>
      <c r="F22" s="22">
        <f t="shared" si="1"/>
        <v>22.058823529411764</v>
      </c>
      <c r="G22" s="22">
        <f t="shared" si="1"/>
        <v>16.176470588235293</v>
      </c>
    </row>
    <row r="23" spans="1:7" ht="93.75" customHeight="1">
      <c r="A23" s="1" t="s">
        <v>43</v>
      </c>
      <c r="B23" s="18" t="s">
        <v>44</v>
      </c>
      <c r="C23" s="19" t="s">
        <v>45</v>
      </c>
      <c r="D23" s="24">
        <v>700</v>
      </c>
      <c r="E23" s="25">
        <v>600</v>
      </c>
      <c r="F23" s="22">
        <f t="shared" si="1"/>
        <v>20.588235294117649</v>
      </c>
      <c r="G23" s="22">
        <f t="shared" si="1"/>
        <v>17.647058823529413</v>
      </c>
    </row>
    <row r="24" spans="1:7" ht="119.25" customHeight="1">
      <c r="A24" s="1" t="s">
        <v>46</v>
      </c>
      <c r="B24" s="18" t="s">
        <v>47</v>
      </c>
      <c r="C24" s="19" t="s">
        <v>48</v>
      </c>
      <c r="D24" s="24">
        <v>1500</v>
      </c>
      <c r="E24" s="25">
        <v>1000</v>
      </c>
      <c r="F24" s="22">
        <f t="shared" si="1"/>
        <v>44.117647058823529</v>
      </c>
      <c r="G24" s="22">
        <f t="shared" si="1"/>
        <v>29.411764705882351</v>
      </c>
    </row>
    <row r="25" spans="1:7" ht="99" customHeight="1">
      <c r="A25" s="1" t="s">
        <v>49</v>
      </c>
      <c r="B25" s="18" t="s">
        <v>50</v>
      </c>
      <c r="C25" s="19" t="s">
        <v>48</v>
      </c>
      <c r="D25" s="24">
        <v>900</v>
      </c>
      <c r="E25" s="25">
        <v>700</v>
      </c>
      <c r="F25" s="22">
        <f t="shared" si="1"/>
        <v>26.470588235294116</v>
      </c>
      <c r="G25" s="22">
        <f t="shared" si="1"/>
        <v>20.588235294117649</v>
      </c>
    </row>
    <row r="26" spans="1:7" ht="108" customHeight="1">
      <c r="A26" s="1" t="s">
        <v>51</v>
      </c>
      <c r="B26" s="18" t="s">
        <v>52</v>
      </c>
      <c r="C26" s="19" t="s">
        <v>53</v>
      </c>
      <c r="D26" s="24">
        <v>1500</v>
      </c>
      <c r="E26" s="25">
        <v>900</v>
      </c>
      <c r="F26" s="22">
        <f t="shared" si="1"/>
        <v>44.117647058823529</v>
      </c>
      <c r="G26" s="22">
        <f t="shared" si="1"/>
        <v>26.470588235294116</v>
      </c>
    </row>
    <row r="27" spans="1:7" ht="100.5" customHeight="1">
      <c r="A27" s="1" t="s">
        <v>54</v>
      </c>
      <c r="B27" s="18" t="s">
        <v>55</v>
      </c>
      <c r="C27" s="19" t="s">
        <v>53</v>
      </c>
      <c r="D27" s="24">
        <v>750</v>
      </c>
      <c r="E27" s="25">
        <v>650</v>
      </c>
      <c r="F27" s="22">
        <f t="shared" si="1"/>
        <v>22.058823529411764</v>
      </c>
      <c r="G27" s="22">
        <f t="shared" si="1"/>
        <v>19.117647058823529</v>
      </c>
    </row>
    <row r="28" spans="1:7" ht="106.5" customHeight="1">
      <c r="A28" s="1" t="s">
        <v>56</v>
      </c>
      <c r="B28" s="18" t="s">
        <v>57</v>
      </c>
      <c r="C28" s="19" t="s">
        <v>58</v>
      </c>
      <c r="D28" s="24">
        <v>1500</v>
      </c>
      <c r="E28" s="25">
        <v>1000</v>
      </c>
      <c r="F28" s="22">
        <f t="shared" si="1"/>
        <v>44.117647058823529</v>
      </c>
      <c r="G28" s="22">
        <f t="shared" si="1"/>
        <v>29.411764705882351</v>
      </c>
    </row>
    <row r="29" spans="1:7" ht="107.25" customHeight="1">
      <c r="A29" s="1" t="s">
        <v>59</v>
      </c>
      <c r="B29" s="18" t="s">
        <v>60</v>
      </c>
      <c r="C29" s="19" t="s">
        <v>58</v>
      </c>
      <c r="D29" s="24">
        <v>750</v>
      </c>
      <c r="E29" s="25">
        <v>650</v>
      </c>
      <c r="F29" s="22">
        <f t="shared" si="1"/>
        <v>22.058823529411764</v>
      </c>
      <c r="G29" s="22">
        <f t="shared" si="1"/>
        <v>19.117647058823529</v>
      </c>
    </row>
    <row r="30" spans="1:7" ht="129" customHeight="1">
      <c r="A30" s="1" t="s">
        <v>61</v>
      </c>
      <c r="B30" s="18" t="s">
        <v>62</v>
      </c>
      <c r="C30" s="19" t="s">
        <v>63</v>
      </c>
      <c r="D30" s="24">
        <v>1400</v>
      </c>
      <c r="E30" s="25">
        <v>1000</v>
      </c>
      <c r="F30" s="22">
        <f t="shared" ref="F30:G41" si="2">D30/$F$8</f>
        <v>41.176470588235297</v>
      </c>
      <c r="G30" s="22">
        <f t="shared" si="2"/>
        <v>29.411764705882351</v>
      </c>
    </row>
    <row r="31" spans="1:7" ht="137.25" customHeight="1">
      <c r="A31" s="1" t="s">
        <v>64</v>
      </c>
      <c r="B31" s="18" t="s">
        <v>65</v>
      </c>
      <c r="C31" s="19" t="s">
        <v>63</v>
      </c>
      <c r="D31" s="24">
        <v>1000</v>
      </c>
      <c r="E31" s="25">
        <v>900</v>
      </c>
      <c r="F31" s="22">
        <f t="shared" si="2"/>
        <v>29.411764705882351</v>
      </c>
      <c r="G31" s="22">
        <f t="shared" si="2"/>
        <v>26.470588235294116</v>
      </c>
    </row>
    <row r="32" spans="1:7" ht="134.25" customHeight="1">
      <c r="A32" s="1" t="s">
        <v>66</v>
      </c>
      <c r="B32" s="18" t="s">
        <v>67</v>
      </c>
      <c r="C32" s="19" t="s">
        <v>63</v>
      </c>
      <c r="D32" s="24">
        <v>800</v>
      </c>
      <c r="E32" s="25">
        <v>700</v>
      </c>
      <c r="F32" s="22">
        <f t="shared" si="2"/>
        <v>23.529411764705884</v>
      </c>
      <c r="G32" s="22">
        <f t="shared" si="2"/>
        <v>20.588235294117649</v>
      </c>
    </row>
  </sheetData>
  <mergeCells count="2"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53" fitToHeight="3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Bangkok_Group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kulygina</dc:creator>
  <cp:lastModifiedBy>kulygina</cp:lastModifiedBy>
  <dcterms:created xsi:type="dcterms:W3CDTF">2016-10-14T08:28:02Z</dcterms:created>
  <dcterms:modified xsi:type="dcterms:W3CDTF">2016-10-14T08:28:46Z</dcterms:modified>
</cp:coreProperties>
</file>